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Foaie1" sheetId="1" r:id="rId1"/>
    <sheet name="Foaie2" sheetId="2" r:id="rId2"/>
  </sheets>
  <definedNames/>
  <calcPr fullCalcOnLoad="1"/>
</workbook>
</file>

<file path=xl/sharedStrings.xml><?xml version="1.0" encoding="utf-8"?>
<sst xmlns="http://schemas.openxmlformats.org/spreadsheetml/2006/main" count="100" uniqueCount="40">
  <si>
    <t>S.C. ECO – SAL 2005 S.A.</t>
  </si>
  <si>
    <t>TARGOVISTE</t>
  </si>
  <si>
    <t>ANEXA 4</t>
  </si>
  <si>
    <t>LA CONTRACTUL DE DELEGARE DE GESTIUNE</t>
  </si>
  <si>
    <t>aprobat prin H.C.L. Nr. 56/14.03.2011</t>
  </si>
  <si>
    <t>Lista bunurilor mobile şi imobile proprietate publică sau privată</t>
  </si>
  <si>
    <t xml:space="preserve">                    a unităţilor administrativ - teritoriale, aferente serviciului</t>
  </si>
  <si>
    <t>NR.CRT.</t>
  </si>
  <si>
    <t>DENUMIRE</t>
  </si>
  <si>
    <t>NR. INVENTAR</t>
  </si>
  <si>
    <t>VALOARE</t>
  </si>
  <si>
    <t>AMORTIZARE LUNARA</t>
  </si>
  <si>
    <t>CLADIRE DIN ZID</t>
  </si>
  <si>
    <t>-</t>
  </si>
  <si>
    <t>CENTRALA TERMICA IMMER GAS – EOLO MAIOR</t>
  </si>
  <si>
    <t>CALORIFER 220/600</t>
  </si>
  <si>
    <t>CALORIFER 300/1000</t>
  </si>
  <si>
    <t>CALORIFER 600/680</t>
  </si>
  <si>
    <t>CALORIFER C 22 600/1458</t>
  </si>
  <si>
    <t>CALORIFER C 22 600/1628</t>
  </si>
  <si>
    <t>COPIATOR CANON</t>
  </si>
  <si>
    <t>SISTEM DE SUPRAVEGHERE VIDEO</t>
  </si>
  <si>
    <t>AUTOTURISM DAEWOO CIELO  DB -29-PMT</t>
  </si>
  <si>
    <t>TOTAL</t>
  </si>
  <si>
    <t>REDEVENTA – 565,30</t>
  </si>
  <si>
    <t xml:space="preserve">  PREŞEDINTE DE ŞEDINŢĂ,</t>
  </si>
  <si>
    <t xml:space="preserve">  SECRETARUL MUNICIPIULUI,</t>
  </si>
  <si>
    <t xml:space="preserve">     Tudorică Răducanu</t>
  </si>
  <si>
    <t xml:space="preserve">       jr. Chiru Cătălin Cristea</t>
  </si>
  <si>
    <t xml:space="preserve">                    ANEXA 1</t>
  </si>
  <si>
    <t xml:space="preserve">                        LA CONTRACTUL DE DELEGARE DE GESTIUNE</t>
  </si>
  <si>
    <t xml:space="preserve">       </t>
  </si>
  <si>
    <t xml:space="preserve">Lista bunurilor de retur, bunuri publice transmise cu titlu gratuit </t>
  </si>
  <si>
    <t>în administrarea delegatului</t>
  </si>
  <si>
    <t xml:space="preserve">
</t>
  </si>
  <si>
    <t>NR.
CRT.</t>
  </si>
  <si>
    <t>SECRETARUL MUNICIPIULUI,</t>
  </si>
  <si>
    <t xml:space="preserve">       Tudorică Răducanu</t>
  </si>
  <si>
    <t xml:space="preserve">    jr. Chiru Cătălin Cristea</t>
  </si>
  <si>
    <t xml:space="preserve">   PREŞEDINTE DE ȘEDINŢĂ,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</si>
</sst>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37" sqref="E37"/>
    </sheetView>
  </sheetViews>
  <sheetFormatPr defaultColWidth="11.57421875" defaultRowHeight="12.75"/>
  <cols>
    <col min="1" max="1" width="9.00390625" style="0" customWidth="1"/>
    <col min="2" max="2" width="8.00390625" style="0" customWidth="1"/>
    <col min="3" max="3" width="25.7109375" style="0" customWidth="1"/>
    <col min="4" max="5" width="11.57421875" style="0" customWidth="1"/>
    <col min="6" max="6" width="15.57421875" style="0" customWidth="1"/>
  </cols>
  <sheetData>
    <row r="1" ht="12.75">
      <c r="C1" s="1"/>
    </row>
    <row r="2" ht="12.75">
      <c r="C2" s="1"/>
    </row>
    <row r="3" spans="1:3" ht="12.75">
      <c r="A3" s="19" t="s">
        <v>0</v>
      </c>
      <c r="B3" s="19"/>
      <c r="C3" s="19"/>
    </row>
    <row r="4" spans="1:3" ht="12.75">
      <c r="A4" s="19" t="s">
        <v>1</v>
      </c>
      <c r="B4" s="19"/>
      <c r="C4" s="19"/>
    </row>
    <row r="5" ht="12.75">
      <c r="C5" s="1"/>
    </row>
    <row r="6" spans="2:6" ht="12.75">
      <c r="B6" s="2"/>
      <c r="C6" s="3"/>
      <c r="D6" s="2"/>
      <c r="E6" s="2"/>
      <c r="F6" s="2"/>
    </row>
    <row r="7" spans="2:6" ht="12.75">
      <c r="B7" s="2"/>
      <c r="C7" s="20" t="s">
        <v>2</v>
      </c>
      <c r="D7" s="20"/>
      <c r="E7" s="20"/>
      <c r="F7" s="20"/>
    </row>
    <row r="8" spans="2:6" ht="12.75">
      <c r="B8" s="2"/>
      <c r="C8" s="20" t="s">
        <v>3</v>
      </c>
      <c r="D8" s="20"/>
      <c r="E8" s="20"/>
      <c r="F8" s="20"/>
    </row>
    <row r="9" spans="2:6" ht="12.75">
      <c r="B9" s="2"/>
      <c r="C9" s="20" t="s">
        <v>4</v>
      </c>
      <c r="D9" s="20"/>
      <c r="E9" s="20"/>
      <c r="F9" s="20"/>
    </row>
    <row r="10" spans="1:6" ht="12.75">
      <c r="A10" s="4"/>
      <c r="B10" s="5"/>
      <c r="C10" s="6"/>
      <c r="D10" s="4"/>
      <c r="E10" s="6"/>
      <c r="F10" s="6"/>
    </row>
    <row r="11" spans="1:6" ht="12.75">
      <c r="A11" s="4"/>
      <c r="B11" s="5"/>
      <c r="C11" s="20" t="s">
        <v>5</v>
      </c>
      <c r="D11" s="20"/>
      <c r="E11" s="20"/>
      <c r="F11" s="20"/>
    </row>
    <row r="12" spans="2:6" ht="12.75">
      <c r="B12" s="21" t="s">
        <v>6</v>
      </c>
      <c r="C12" s="21"/>
      <c r="D12" s="21"/>
      <c r="E12" s="21"/>
      <c r="F12" s="21"/>
    </row>
    <row r="13" ht="12.75">
      <c r="C13" s="1"/>
    </row>
    <row r="14" spans="1:6" ht="25.5">
      <c r="A14" s="2"/>
      <c r="B14" s="7" t="s">
        <v>7</v>
      </c>
      <c r="C14" s="8" t="s">
        <v>8</v>
      </c>
      <c r="D14" s="7" t="s">
        <v>9</v>
      </c>
      <c r="E14" s="8" t="s">
        <v>10</v>
      </c>
      <c r="F14" s="7" t="s">
        <v>11</v>
      </c>
    </row>
    <row r="15" spans="2:6" ht="12.75">
      <c r="B15" s="9">
        <v>1</v>
      </c>
      <c r="C15" s="10" t="s">
        <v>12</v>
      </c>
      <c r="D15" s="11">
        <v>1640181</v>
      </c>
      <c r="E15" s="12">
        <v>104400</v>
      </c>
      <c r="F15" s="13" t="s">
        <v>13</v>
      </c>
    </row>
    <row r="16" spans="2:6" ht="38.25">
      <c r="B16" s="9">
        <v>2</v>
      </c>
      <c r="C16" s="10" t="s">
        <v>14</v>
      </c>
      <c r="D16" s="11">
        <v>2117301612</v>
      </c>
      <c r="E16" s="12">
        <v>3532.6</v>
      </c>
      <c r="F16" s="13">
        <v>36.8</v>
      </c>
    </row>
    <row r="17" spans="2:6" ht="12.75">
      <c r="B17" s="9">
        <v>3</v>
      </c>
      <c r="C17" s="10" t="s">
        <v>15</v>
      </c>
      <c r="D17" s="11">
        <v>2116501594</v>
      </c>
      <c r="E17" s="12">
        <v>1445.88</v>
      </c>
      <c r="F17" s="13" t="s">
        <v>13</v>
      </c>
    </row>
    <row r="18" spans="2:6" ht="12.75">
      <c r="B18" s="9">
        <v>4</v>
      </c>
      <c r="C18" s="10" t="s">
        <v>15</v>
      </c>
      <c r="D18" s="11">
        <v>2116501595</v>
      </c>
      <c r="E18" s="12">
        <v>1445.88</v>
      </c>
      <c r="F18" s="13" t="s">
        <v>13</v>
      </c>
    </row>
    <row r="19" spans="2:6" ht="12.75">
      <c r="B19" s="9">
        <v>5</v>
      </c>
      <c r="C19" s="10" t="s">
        <v>15</v>
      </c>
      <c r="D19" s="11">
        <v>2116501596</v>
      </c>
      <c r="E19" s="12">
        <v>1445.88</v>
      </c>
      <c r="F19" s="13" t="s">
        <v>13</v>
      </c>
    </row>
    <row r="20" spans="2:6" ht="12.75">
      <c r="B20" s="9">
        <v>6</v>
      </c>
      <c r="C20" s="10" t="s">
        <v>15</v>
      </c>
      <c r="D20" s="11">
        <v>2116501597</v>
      </c>
      <c r="E20" s="12">
        <v>1445.88</v>
      </c>
      <c r="F20" s="13" t="s">
        <v>13</v>
      </c>
    </row>
    <row r="21" spans="2:6" ht="12.75">
      <c r="B21" s="9">
        <v>7</v>
      </c>
      <c r="C21" s="10" t="s">
        <v>16</v>
      </c>
      <c r="D21" s="11">
        <v>2116501598</v>
      </c>
      <c r="E21" s="12">
        <v>1472.43</v>
      </c>
      <c r="F21" s="13" t="s">
        <v>13</v>
      </c>
    </row>
    <row r="22" spans="2:6" ht="12.75">
      <c r="B22" s="9">
        <v>8</v>
      </c>
      <c r="C22" s="10" t="s">
        <v>16</v>
      </c>
      <c r="D22" s="11">
        <v>2116501599</v>
      </c>
      <c r="E22" s="12">
        <v>1472.43</v>
      </c>
      <c r="F22" s="13" t="s">
        <v>13</v>
      </c>
    </row>
    <row r="23" spans="2:6" ht="12.75">
      <c r="B23" s="9">
        <v>9</v>
      </c>
      <c r="C23" s="10" t="s">
        <v>17</v>
      </c>
      <c r="D23" s="11">
        <v>2116501600</v>
      </c>
      <c r="E23" s="12">
        <v>1493.01</v>
      </c>
      <c r="F23" s="13" t="s">
        <v>13</v>
      </c>
    </row>
    <row r="24" spans="2:6" ht="12.75">
      <c r="B24" s="9">
        <v>10</v>
      </c>
      <c r="C24" s="10" t="s">
        <v>17</v>
      </c>
      <c r="D24" s="11">
        <v>2116501601</v>
      </c>
      <c r="E24" s="12">
        <v>1493.01</v>
      </c>
      <c r="F24" s="13" t="s">
        <v>13</v>
      </c>
    </row>
    <row r="25" spans="2:6" ht="12.75">
      <c r="B25" s="9">
        <v>11</v>
      </c>
      <c r="C25" s="10" t="s">
        <v>18</v>
      </c>
      <c r="D25" s="11">
        <v>2116501602</v>
      </c>
      <c r="E25" s="12">
        <v>2145.76</v>
      </c>
      <c r="F25" s="13" t="s">
        <v>13</v>
      </c>
    </row>
    <row r="26" spans="2:6" ht="12.75">
      <c r="B26" s="9">
        <v>12</v>
      </c>
      <c r="C26" s="10" t="s">
        <v>18</v>
      </c>
      <c r="D26" s="11">
        <v>2116501603</v>
      </c>
      <c r="E26" s="12">
        <v>2145.76</v>
      </c>
      <c r="F26" s="13" t="s">
        <v>13</v>
      </c>
    </row>
    <row r="27" spans="2:6" ht="12.75">
      <c r="B27" s="9">
        <v>13</v>
      </c>
      <c r="C27" s="10" t="s">
        <v>19</v>
      </c>
      <c r="D27" s="11">
        <v>2116501604</v>
      </c>
      <c r="E27" s="12">
        <v>2373.75</v>
      </c>
      <c r="F27" s="13" t="s">
        <v>13</v>
      </c>
    </row>
    <row r="28" spans="2:6" ht="12.75">
      <c r="B28" s="9">
        <v>14</v>
      </c>
      <c r="C28" s="10" t="s">
        <v>19</v>
      </c>
      <c r="D28" s="11">
        <v>2116501605</v>
      </c>
      <c r="E28" s="12">
        <v>2373.75</v>
      </c>
      <c r="F28" s="13" t="s">
        <v>13</v>
      </c>
    </row>
    <row r="29" spans="2:6" ht="12.75">
      <c r="B29" s="9">
        <v>15</v>
      </c>
      <c r="C29" s="10" t="s">
        <v>20</v>
      </c>
      <c r="D29" s="11">
        <v>32101593</v>
      </c>
      <c r="E29" s="12">
        <v>2743.9</v>
      </c>
      <c r="F29" s="13" t="s">
        <v>13</v>
      </c>
    </row>
    <row r="30" spans="2:6" ht="25.5">
      <c r="B30" s="9">
        <v>16</v>
      </c>
      <c r="C30" s="10" t="s">
        <v>21</v>
      </c>
      <c r="D30" s="11">
        <v>33501558</v>
      </c>
      <c r="E30" s="12">
        <v>7093.59</v>
      </c>
      <c r="F30" s="13">
        <v>73.89</v>
      </c>
    </row>
    <row r="31" spans="2:6" ht="25.5">
      <c r="B31" s="9">
        <v>17</v>
      </c>
      <c r="C31" s="10" t="s">
        <v>22</v>
      </c>
      <c r="D31" s="11">
        <v>231270112</v>
      </c>
      <c r="E31" s="12">
        <v>0</v>
      </c>
      <c r="F31" s="13">
        <v>0</v>
      </c>
    </row>
    <row r="32" spans="1:6" ht="12.75">
      <c r="A32" s="2"/>
      <c r="B32" s="8"/>
      <c r="C32" s="8" t="s">
        <v>23</v>
      </c>
      <c r="D32" s="14"/>
      <c r="E32" s="15">
        <f>SUM(E15:E30)</f>
        <v>138523.50999999998</v>
      </c>
      <c r="F32" s="16">
        <f>SUM(F15:F30)</f>
        <v>110.69</v>
      </c>
    </row>
    <row r="33" ht="12.75">
      <c r="C33" s="1"/>
    </row>
    <row r="34" ht="12.75">
      <c r="C34" s="3" t="s">
        <v>24</v>
      </c>
    </row>
    <row r="35" ht="12.75">
      <c r="C35" s="1"/>
    </row>
    <row r="36" ht="12.75">
      <c r="C36" s="1"/>
    </row>
    <row r="37" spans="3:6" ht="25.5">
      <c r="C37" s="3" t="s">
        <v>25</v>
      </c>
      <c r="D37" s="2"/>
      <c r="E37" s="2" t="s">
        <v>26</v>
      </c>
      <c r="F37" s="2"/>
    </row>
    <row r="38" spans="3:6" ht="12.75">
      <c r="C38" s="3" t="s">
        <v>27</v>
      </c>
      <c r="D38" s="2"/>
      <c r="E38" s="2" t="s">
        <v>28</v>
      </c>
      <c r="F38" s="2"/>
    </row>
  </sheetData>
  <sheetProtection selectLockedCells="1" selectUnlockedCells="1"/>
  <mergeCells count="7">
    <mergeCell ref="B12:F12"/>
    <mergeCell ref="A3:C3"/>
    <mergeCell ref="A4:C4"/>
    <mergeCell ref="C7:F7"/>
    <mergeCell ref="C8:F8"/>
    <mergeCell ref="C9:F9"/>
    <mergeCell ref="C11:F1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&amp;CPagină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6.28125" style="0" customWidth="1"/>
    <col min="2" max="2" width="8.8515625" style="0" customWidth="1"/>
    <col min="3" max="3" width="25.28125" style="0" customWidth="1"/>
    <col min="4" max="4" width="11.57421875" style="0" customWidth="1"/>
    <col min="5" max="5" width="18.57421875" style="0" customWidth="1"/>
    <col min="6" max="6" width="14.00390625" style="0" customWidth="1"/>
  </cols>
  <sheetData>
    <row r="1" spans="1:6" ht="12.75">
      <c r="A1" s="19" t="s">
        <v>0</v>
      </c>
      <c r="B1" s="19"/>
      <c r="C1" s="19"/>
      <c r="D1" s="2"/>
      <c r="E1" s="2"/>
      <c r="F1" s="2"/>
    </row>
    <row r="2" spans="1:6" ht="12.75">
      <c r="A2" s="19" t="s">
        <v>1</v>
      </c>
      <c r="B2" s="19"/>
      <c r="C2" s="19"/>
      <c r="D2" s="2"/>
      <c r="E2" s="2"/>
      <c r="F2" s="2"/>
    </row>
    <row r="3" spans="2:6" ht="12.75">
      <c r="B3" s="2"/>
      <c r="C3" s="3"/>
      <c r="D3" s="2"/>
      <c r="E3" s="2"/>
      <c r="F3" s="2"/>
    </row>
    <row r="4" spans="2:6" ht="12.75">
      <c r="B4" s="2"/>
      <c r="C4" s="3"/>
      <c r="D4" s="2"/>
      <c r="E4" s="2"/>
      <c r="F4" s="2"/>
    </row>
    <row r="5" spans="2:6" ht="12.75">
      <c r="B5" s="2"/>
      <c r="C5" s="22" t="s">
        <v>29</v>
      </c>
      <c r="D5" s="22"/>
      <c r="E5" s="22"/>
      <c r="F5" s="2"/>
    </row>
    <row r="6" spans="2:6" ht="12.75">
      <c r="B6" s="2"/>
      <c r="C6" s="22" t="s">
        <v>30</v>
      </c>
      <c r="D6" s="22"/>
      <c r="E6" s="22"/>
      <c r="F6" s="2"/>
    </row>
    <row r="7" spans="2:6" ht="12.75">
      <c r="B7" s="2"/>
      <c r="C7" s="22" t="s">
        <v>4</v>
      </c>
      <c r="D7" s="22"/>
      <c r="E7" s="22"/>
      <c r="F7" s="22"/>
    </row>
    <row r="8" spans="2:6" ht="12.75">
      <c r="B8" s="2"/>
      <c r="C8" s="3"/>
      <c r="D8" s="2"/>
      <c r="E8" s="2"/>
      <c r="F8" s="2"/>
    </row>
    <row r="9" spans="2:6" ht="12.75">
      <c r="B9" s="17" t="s">
        <v>31</v>
      </c>
      <c r="C9" s="22" t="s">
        <v>32</v>
      </c>
      <c r="D9" s="22"/>
      <c r="E9" s="22"/>
      <c r="F9" s="22"/>
    </row>
    <row r="10" spans="2:6" ht="12.75">
      <c r="B10" s="17"/>
      <c r="C10" s="22" t="s">
        <v>33</v>
      </c>
      <c r="D10" s="22"/>
      <c r="E10" s="22"/>
      <c r="F10" s="22"/>
    </row>
    <row r="11" spans="3:6" ht="26.25" customHeight="1">
      <c r="C11" s="23" t="s">
        <v>34</v>
      </c>
      <c r="D11" s="23"/>
      <c r="E11" s="23"/>
      <c r="F11" s="23"/>
    </row>
    <row r="12" spans="1:6" ht="25.5">
      <c r="A12" s="2"/>
      <c r="B12" s="18" t="s">
        <v>35</v>
      </c>
      <c r="C12" s="8" t="s">
        <v>8</v>
      </c>
      <c r="D12" s="7" t="s">
        <v>9</v>
      </c>
      <c r="E12" s="8" t="s">
        <v>10</v>
      </c>
      <c r="F12" s="7" t="s">
        <v>11</v>
      </c>
    </row>
    <row r="13" spans="2:6" ht="12.75">
      <c r="B13" s="9">
        <v>1</v>
      </c>
      <c r="C13" s="10" t="s">
        <v>12</v>
      </c>
      <c r="D13" s="11">
        <v>1640181</v>
      </c>
      <c r="E13" s="12">
        <v>104400</v>
      </c>
      <c r="F13" s="13" t="s">
        <v>13</v>
      </c>
    </row>
    <row r="14" spans="2:6" ht="38.25">
      <c r="B14" s="9">
        <v>2</v>
      </c>
      <c r="C14" s="10" t="s">
        <v>14</v>
      </c>
      <c r="D14" s="11">
        <v>2117301612</v>
      </c>
      <c r="E14" s="12">
        <v>3532.6</v>
      </c>
      <c r="F14" s="13">
        <v>36.8</v>
      </c>
    </row>
    <row r="15" spans="2:6" ht="12.75">
      <c r="B15" s="9">
        <v>3</v>
      </c>
      <c r="C15" s="10" t="s">
        <v>15</v>
      </c>
      <c r="D15" s="11">
        <v>2116501594</v>
      </c>
      <c r="E15" s="12">
        <v>1445.88</v>
      </c>
      <c r="F15" s="13" t="s">
        <v>13</v>
      </c>
    </row>
    <row r="16" spans="2:6" ht="12.75">
      <c r="B16" s="9">
        <v>4</v>
      </c>
      <c r="C16" s="10" t="s">
        <v>15</v>
      </c>
      <c r="D16" s="11">
        <v>2116501595</v>
      </c>
      <c r="E16" s="12">
        <v>1445.88</v>
      </c>
      <c r="F16" s="13" t="s">
        <v>13</v>
      </c>
    </row>
    <row r="17" spans="2:6" ht="12.75">
      <c r="B17" s="9">
        <v>5</v>
      </c>
      <c r="C17" s="10" t="s">
        <v>15</v>
      </c>
      <c r="D17" s="11">
        <v>2116501596</v>
      </c>
      <c r="E17" s="12">
        <v>1445.88</v>
      </c>
      <c r="F17" s="13" t="s">
        <v>13</v>
      </c>
    </row>
    <row r="18" spans="2:6" ht="12.75">
      <c r="B18" s="9">
        <v>6</v>
      </c>
      <c r="C18" s="10" t="s">
        <v>15</v>
      </c>
      <c r="D18" s="11">
        <v>2116501597</v>
      </c>
      <c r="E18" s="12">
        <v>1445.88</v>
      </c>
      <c r="F18" s="13" t="s">
        <v>13</v>
      </c>
    </row>
    <row r="19" spans="2:6" ht="12.75">
      <c r="B19" s="9">
        <v>7</v>
      </c>
      <c r="C19" s="10" t="s">
        <v>16</v>
      </c>
      <c r="D19" s="11">
        <v>2116501598</v>
      </c>
      <c r="E19" s="12">
        <v>1472.43</v>
      </c>
      <c r="F19" s="13" t="s">
        <v>13</v>
      </c>
    </row>
    <row r="20" spans="2:6" ht="12.75">
      <c r="B20" s="9">
        <v>8</v>
      </c>
      <c r="C20" s="10" t="s">
        <v>16</v>
      </c>
      <c r="D20" s="11">
        <v>2116501599</v>
      </c>
      <c r="E20" s="12">
        <v>1472.43</v>
      </c>
      <c r="F20" s="13" t="s">
        <v>13</v>
      </c>
    </row>
    <row r="21" spans="2:6" ht="12.75">
      <c r="B21" s="9">
        <v>9</v>
      </c>
      <c r="C21" s="10" t="s">
        <v>17</v>
      </c>
      <c r="D21" s="11">
        <v>2116501600</v>
      </c>
      <c r="E21" s="12">
        <v>1493.01</v>
      </c>
      <c r="F21" s="13" t="s">
        <v>13</v>
      </c>
    </row>
    <row r="22" spans="2:6" ht="12.75">
      <c r="B22" s="9">
        <v>10</v>
      </c>
      <c r="C22" s="10" t="s">
        <v>17</v>
      </c>
      <c r="D22" s="11">
        <v>2116501601</v>
      </c>
      <c r="E22" s="12">
        <v>1493.01</v>
      </c>
      <c r="F22" s="13" t="s">
        <v>13</v>
      </c>
    </row>
    <row r="23" spans="2:6" ht="12.75">
      <c r="B23" s="9">
        <v>11</v>
      </c>
      <c r="C23" s="10" t="s">
        <v>18</v>
      </c>
      <c r="D23" s="11">
        <v>2116501602</v>
      </c>
      <c r="E23" s="12">
        <v>2145.76</v>
      </c>
      <c r="F23" s="13" t="s">
        <v>13</v>
      </c>
    </row>
    <row r="24" spans="2:6" ht="12.75">
      <c r="B24" s="9">
        <v>12</v>
      </c>
      <c r="C24" s="10" t="s">
        <v>18</v>
      </c>
      <c r="D24" s="11">
        <v>2116501603</v>
      </c>
      <c r="E24" s="12">
        <v>2145.76</v>
      </c>
      <c r="F24" s="13" t="s">
        <v>13</v>
      </c>
    </row>
    <row r="25" spans="2:6" ht="12.75">
      <c r="B25" s="9">
        <v>13</v>
      </c>
      <c r="C25" s="10" t="s">
        <v>19</v>
      </c>
      <c r="D25" s="11">
        <v>2116501604</v>
      </c>
      <c r="E25" s="12">
        <v>2373.75</v>
      </c>
      <c r="F25" s="13" t="s">
        <v>13</v>
      </c>
    </row>
    <row r="26" spans="2:6" ht="12.75">
      <c r="B26" s="9">
        <v>14</v>
      </c>
      <c r="C26" s="10" t="s">
        <v>19</v>
      </c>
      <c r="D26" s="11">
        <v>2116501605</v>
      </c>
      <c r="E26" s="12">
        <v>2373.75</v>
      </c>
      <c r="F26" s="13" t="s">
        <v>13</v>
      </c>
    </row>
    <row r="27" spans="2:6" ht="12.75">
      <c r="B27" s="9">
        <v>15</v>
      </c>
      <c r="C27" s="10" t="s">
        <v>20</v>
      </c>
      <c r="D27" s="11">
        <v>32101593</v>
      </c>
      <c r="E27" s="12">
        <v>2743.9</v>
      </c>
      <c r="F27" s="13" t="s">
        <v>13</v>
      </c>
    </row>
    <row r="28" spans="2:6" ht="25.5">
      <c r="B28" s="9">
        <v>16</v>
      </c>
      <c r="C28" s="10" t="s">
        <v>21</v>
      </c>
      <c r="D28" s="11">
        <v>33501558</v>
      </c>
      <c r="E28" s="12">
        <v>7093.59</v>
      </c>
      <c r="F28" s="13">
        <v>73.89</v>
      </c>
    </row>
    <row r="29" spans="2:6" ht="25.5">
      <c r="B29" s="9">
        <v>17</v>
      </c>
      <c r="C29" s="10" t="s">
        <v>22</v>
      </c>
      <c r="D29" s="11">
        <v>231270112</v>
      </c>
      <c r="E29" s="12">
        <v>0</v>
      </c>
      <c r="F29" s="13">
        <v>0</v>
      </c>
    </row>
    <row r="30" spans="1:6" ht="29.25" customHeight="1">
      <c r="A30" s="2"/>
      <c r="B30" s="8"/>
      <c r="C30" s="8" t="s">
        <v>23</v>
      </c>
      <c r="D30" s="14"/>
      <c r="E30" s="15">
        <f>SUM(E13:E28)</f>
        <v>138523.50999999998</v>
      </c>
      <c r="F30" s="16">
        <f>SUM(F13:F28)</f>
        <v>110.69</v>
      </c>
    </row>
    <row r="31" ht="12.75">
      <c r="C31" s="1"/>
    </row>
    <row r="32" ht="12.75">
      <c r="C32" s="3" t="s">
        <v>24</v>
      </c>
    </row>
    <row r="33" ht="12.75">
      <c r="C33" s="1"/>
    </row>
    <row r="34" ht="12.75">
      <c r="C34" s="1"/>
    </row>
    <row r="35" spans="2:6" ht="12.75">
      <c r="B35" s="24" t="s">
        <v>39</v>
      </c>
      <c r="C35" s="24"/>
      <c r="D35" s="24"/>
      <c r="E35" s="2" t="s">
        <v>36</v>
      </c>
      <c r="F35" s="2"/>
    </row>
    <row r="36" spans="3:6" ht="12.75">
      <c r="C36" s="3" t="s">
        <v>37</v>
      </c>
      <c r="D36" s="2"/>
      <c r="E36" s="2" t="s">
        <v>38</v>
      </c>
      <c r="F36" s="2"/>
    </row>
  </sheetData>
  <sheetProtection selectLockedCells="1" selectUnlockedCells="1"/>
  <mergeCells count="9">
    <mergeCell ref="C10:F10"/>
    <mergeCell ref="C11:F11"/>
    <mergeCell ref="B35:D35"/>
    <mergeCell ref="A1:C1"/>
    <mergeCell ref="A2:C2"/>
    <mergeCell ref="C5:E5"/>
    <mergeCell ref="C6:E6"/>
    <mergeCell ref="C7:F7"/>
    <mergeCell ref="C9:F9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&amp;CPagină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Ion</cp:lastModifiedBy>
  <cp:lastPrinted>2015-01-30T13:25:13Z</cp:lastPrinted>
  <dcterms:modified xsi:type="dcterms:W3CDTF">2015-01-30T13:26:04Z</dcterms:modified>
  <cp:category/>
  <cp:version/>
  <cp:contentType/>
  <cp:contentStatus/>
</cp:coreProperties>
</file>